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255" windowHeight="56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Sheet1!$A$1:$E$19</definedName>
  </definedNames>
  <calcPr calcId="124519"/>
</workbook>
</file>

<file path=xl/calcChain.xml><?xml version="1.0" encoding="utf-8"?>
<calcChain xmlns="http://schemas.openxmlformats.org/spreadsheetml/2006/main">
  <c r="D18" i="1"/>
  <c r="D17"/>
  <c r="D16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<sst xmlns="http://schemas.openxmlformats.org/spreadsheetml/2006/main" count="30" uniqueCount="30">
  <si>
    <t>PRICE LIST</t>
  </si>
  <si>
    <t>NABATA</t>
  </si>
  <si>
    <t>Nama Barang</t>
  </si>
  <si>
    <t>Lihat Barang</t>
  </si>
  <si>
    <t>Veil Undercase</t>
  </si>
  <si>
    <t>Ciput Ninja model A</t>
  </si>
  <si>
    <t>VUND</t>
  </si>
  <si>
    <t>Ciput Ninja model B</t>
  </si>
  <si>
    <t xml:space="preserve">Shawl </t>
  </si>
  <si>
    <t>Syal Belah Tengah</t>
  </si>
  <si>
    <t>Wrap Veil</t>
  </si>
  <si>
    <t>Turtle Neck</t>
  </si>
  <si>
    <t>Simply Veil</t>
  </si>
  <si>
    <t>3R - Busana Muslimah</t>
  </si>
  <si>
    <t>Atasan Panjang</t>
  </si>
  <si>
    <t>Atasan Pendek</t>
  </si>
  <si>
    <t>Gamis</t>
  </si>
  <si>
    <t>CPTA</t>
  </si>
  <si>
    <t>CPTB</t>
  </si>
  <si>
    <t>SWL</t>
  </si>
  <si>
    <t>SYBT</t>
  </si>
  <si>
    <t>WRV</t>
  </si>
  <si>
    <t>TRTLN</t>
  </si>
  <si>
    <t>SIMV</t>
  </si>
  <si>
    <t>3RAT1</t>
  </si>
  <si>
    <t>3RAT2</t>
  </si>
  <si>
    <t>3RGMS</t>
  </si>
  <si>
    <t>Diskon Promo Periode 22 Okt-15 Nov'11</t>
  </si>
  <si>
    <t>Harga Normal (Rp)</t>
  </si>
  <si>
    <t>Harga Diskon (Rp)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</si>
</sst>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3" fontId="0" fillId="2" borderId="1" xfId="0" applyNumberFormat="1" applyFill="1" applyBorder="1"/>
    <xf numFmtId="3" fontId="0" fillId="0" borderId="0" xfId="0" applyNumberFormat="1" applyFill="1"/>
    <xf numFmtId="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showWhiteSpace="0" view="pageLayout" workbookViewId="0">
      <selection activeCell="C6" sqref="C6"/>
    </sheetView>
  </sheetViews>
  <sheetFormatPr defaultRowHeight="15"/>
  <cols>
    <col min="1" max="1" width="22.5703125" customWidth="1"/>
    <col min="2" max="2" width="15.42578125" style="14" customWidth="1"/>
    <col min="3" max="3" width="22.28515625" style="1" customWidth="1"/>
    <col min="4" max="4" width="16" style="14" customWidth="1"/>
    <col min="5" max="5" width="19.5703125" customWidth="1"/>
  </cols>
  <sheetData>
    <row r="1" spans="1:5" ht="18.75">
      <c r="A1" s="9" t="s">
        <v>0</v>
      </c>
      <c r="B1" s="9"/>
      <c r="C1" s="9"/>
      <c r="D1" s="9"/>
      <c r="E1" s="9"/>
    </row>
    <row r="3" spans="1:5" ht="18.75">
      <c r="A3" s="4" t="s">
        <v>1</v>
      </c>
      <c r="B3" s="4"/>
      <c r="C3" s="4"/>
      <c r="D3" s="4"/>
      <c r="E3" s="4"/>
    </row>
    <row r="4" spans="1:5">
      <c r="A4" s="5" t="s">
        <v>2</v>
      </c>
      <c r="B4" s="10" t="s">
        <v>28</v>
      </c>
      <c r="C4" s="6" t="s">
        <v>27</v>
      </c>
      <c r="D4" s="10" t="s">
        <v>29</v>
      </c>
      <c r="E4" s="5" t="s">
        <v>3</v>
      </c>
    </row>
    <row r="5" spans="1:5">
      <c r="A5" s="5"/>
      <c r="B5" s="11"/>
      <c r="C5" s="6"/>
      <c r="D5" s="11"/>
      <c r="E5" s="5"/>
    </row>
    <row r="6" spans="1:5" ht="15.75">
      <c r="A6" s="7" t="s">
        <v>4</v>
      </c>
      <c r="B6" s="12">
        <v>80000</v>
      </c>
      <c r="C6" s="15">
        <v>0.1</v>
      </c>
      <c r="D6" s="12">
        <f>B6-(B6*C6)</f>
        <v>72000</v>
      </c>
      <c r="E6" s="8" t="s">
        <v>6</v>
      </c>
    </row>
    <row r="7" spans="1:5" ht="15.75">
      <c r="A7" s="7" t="s">
        <v>5</v>
      </c>
      <c r="B7" s="12">
        <v>40000</v>
      </c>
      <c r="C7" s="15">
        <v>0.1</v>
      </c>
      <c r="D7" s="12">
        <f>B7-(B7*C7)</f>
        <v>36000</v>
      </c>
      <c r="E7" s="8" t="s">
        <v>17</v>
      </c>
    </row>
    <row r="8" spans="1:5" ht="15.75">
      <c r="A8" s="7" t="s">
        <v>7</v>
      </c>
      <c r="B8" s="12">
        <v>50000</v>
      </c>
      <c r="C8" s="15">
        <v>0.1</v>
      </c>
      <c r="D8" s="12">
        <f>B8-(B8*C8)</f>
        <v>45000</v>
      </c>
      <c r="E8" s="8" t="s">
        <v>18</v>
      </c>
    </row>
    <row r="9" spans="1:5" ht="15.75">
      <c r="A9" s="7" t="s">
        <v>8</v>
      </c>
      <c r="B9" s="12">
        <v>70000</v>
      </c>
      <c r="C9" s="15">
        <v>0.1</v>
      </c>
      <c r="D9" s="12">
        <f>B9-(B9*C9)</f>
        <v>63000</v>
      </c>
      <c r="E9" s="8" t="s">
        <v>19</v>
      </c>
    </row>
    <row r="10" spans="1:5" ht="15.75">
      <c r="A10" s="7" t="s">
        <v>9</v>
      </c>
      <c r="B10" s="12">
        <v>65000</v>
      </c>
      <c r="C10" s="15">
        <v>0.1</v>
      </c>
      <c r="D10" s="12">
        <f>B10-(B10*C10)</f>
        <v>58500</v>
      </c>
      <c r="E10" s="8" t="s">
        <v>20</v>
      </c>
    </row>
    <row r="11" spans="1:5" ht="15.75">
      <c r="A11" s="7" t="s">
        <v>10</v>
      </c>
      <c r="B11" s="12">
        <v>70000</v>
      </c>
      <c r="C11" s="15">
        <v>0.1</v>
      </c>
      <c r="D11" s="12">
        <f>B11-(B11*C11)</f>
        <v>63000</v>
      </c>
      <c r="E11" s="8" t="s">
        <v>21</v>
      </c>
    </row>
    <row r="12" spans="1:5" ht="15.75">
      <c r="A12" s="7" t="s">
        <v>11</v>
      </c>
      <c r="B12" s="12">
        <v>95000</v>
      </c>
      <c r="C12" s="15">
        <v>0.1</v>
      </c>
      <c r="D12" s="12">
        <f>B12-(B12*C12)</f>
        <v>85500</v>
      </c>
      <c r="E12" s="8" t="s">
        <v>22</v>
      </c>
    </row>
    <row r="13" spans="1:5" ht="15.75">
      <c r="A13" s="7" t="s">
        <v>12</v>
      </c>
      <c r="B13" s="12">
        <v>60000</v>
      </c>
      <c r="C13" s="15">
        <v>0.1</v>
      </c>
      <c r="D13" s="12">
        <f>B13-(B13*C13)</f>
        <v>54000</v>
      </c>
      <c r="E13" s="8" t="s">
        <v>23</v>
      </c>
    </row>
    <row r="14" spans="1:5">
      <c r="A14" s="2"/>
      <c r="B14" s="13"/>
      <c r="C14" s="3"/>
      <c r="D14" s="13"/>
      <c r="E14" s="2"/>
    </row>
    <row r="15" spans="1:5" ht="18.75">
      <c r="A15" s="4" t="s">
        <v>13</v>
      </c>
      <c r="B15" s="4"/>
      <c r="C15" s="4"/>
      <c r="D15" s="4"/>
      <c r="E15" s="4"/>
    </row>
    <row r="16" spans="1:5" ht="15.75">
      <c r="A16" s="7" t="s">
        <v>14</v>
      </c>
      <c r="B16" s="12">
        <v>175000</v>
      </c>
      <c r="C16" s="15">
        <v>0.1</v>
      </c>
      <c r="D16" s="12">
        <f>B16-(B16*C16)</f>
        <v>157500</v>
      </c>
      <c r="E16" s="8" t="s">
        <v>24</v>
      </c>
    </row>
    <row r="17" spans="1:5" ht="15.75">
      <c r="A17" s="7" t="s">
        <v>15</v>
      </c>
      <c r="B17" s="12">
        <v>150000</v>
      </c>
      <c r="C17" s="15">
        <v>0.1</v>
      </c>
      <c r="D17" s="12">
        <f>B17-(B17*C17)</f>
        <v>135000</v>
      </c>
      <c r="E17" s="8" t="s">
        <v>25</v>
      </c>
    </row>
    <row r="18" spans="1:5" ht="15.75">
      <c r="A18" s="7" t="s">
        <v>16</v>
      </c>
      <c r="B18" s="12">
        <v>300000</v>
      </c>
      <c r="C18" s="15">
        <v>0.15</v>
      </c>
      <c r="D18" s="12">
        <f>B18-(B18*C18)</f>
        <v>255000</v>
      </c>
      <c r="E18" s="8" t="s">
        <v>26</v>
      </c>
    </row>
  </sheetData>
  <mergeCells count="8">
    <mergeCell ref="A1:E1"/>
    <mergeCell ref="A3:E3"/>
    <mergeCell ref="A15:E15"/>
    <mergeCell ref="A4:A5"/>
    <mergeCell ref="B4:B5"/>
    <mergeCell ref="C4:C5"/>
    <mergeCell ref="D4:D5"/>
    <mergeCell ref="E4:E5"/>
  </mergeCells>
  <pageMargins left="0.7" right="0.7" top="0.75" bottom="0.75" header="0.3" footer="0.3"/>
  <pageSetup scale="94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Diar</dc:creator>
  <cp:lastModifiedBy>Diar</cp:lastModifiedBy>
  <dcterms:created xsi:type="dcterms:W3CDTF">2011-10-20T22:55:57Z</dcterms:created>
  <dcterms:modified xsi:type="dcterms:W3CDTF">2011-10-20T23:14:46Z</dcterms:modified>
</cp:coreProperties>
</file>